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FA437D35-FB52-48B1-BAF7-DA3D26C07D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<sst xmlns="http://schemas.openxmlformats.org/spreadsheetml/2006/main" count="247" uniqueCount="139">
  <si>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</si>
  <si>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</si>
  <si>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</si>
  <si>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</si>
  <si>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</si>
  <si>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</si>
  <si>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</si>
  <si>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</si>
  <si>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</si>
  <si>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</si>
  <si>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</si>
  <si>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</si>
  <si>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</si>
  <si>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</si>
  <si>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</si>
  <si>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چشم پزشکی</t>
  </si>
  <si>
    <t xml:space="preserve"> Clinical Ophthalmic Oncology: Conjunctival Tumors</t>
  </si>
  <si>
    <t xml:space="preserve"> Jacob Pe'er</t>
  </si>
  <si>
    <t>Springer</t>
  </si>
  <si>
    <t xml:space="preserve"> Complex Cases in Clinical Ophthalmology Practice</t>
  </si>
  <si>
    <t xml:space="preserve"> Inrava Khasnabish</t>
  </si>
  <si>
    <t xml:space="preserve"> Diagnosis and Surgical Therapy of Infantile Corneal Opacities (In Clinical Practice)</t>
  </si>
  <si>
    <t xml:space="preserve"> Sarah Barbara Zwingelberg</t>
  </si>
  <si>
    <t xml:space="preserve"> Ophthalmic Diagnostics</t>
  </si>
  <si>
    <t xml:space="preserve"> Taraprasad Das</t>
  </si>
  <si>
    <t xml:space="preserve"> Resolving Dilemmas in Ophthalmology - Challenging Cases, Diagnosis and Management</t>
  </si>
  <si>
    <t xml:space="preserve"> Sagarika Patyal</t>
  </si>
  <si>
    <t xml:space="preserve">	Therapeutic Targets for Diabetic Retinopathy. A Translational Approach</t>
  </si>
  <si>
    <t>Weiye Li, Jingfa Zhang</t>
  </si>
  <si>
    <t xml:space="preserve">	9780323930642</t>
  </si>
  <si>
    <t xml:space="preserve">	Elsevier</t>
  </si>
  <si>
    <t xml:space="preserve">
Case Reviews in Ophthalmology 3rd Edition</t>
  </si>
  <si>
    <t xml:space="preserve"> Neil J. Friedman</t>
  </si>
  <si>
    <t>Elsevier</t>
  </si>
  <si>
    <t xml:space="preserve">
Introduction to Visual Optics: A Light Approach 1st Edition</t>
  </si>
  <si>
    <t xml:space="preserve"> Samantha Strong</t>
  </si>
  <si>
    <t xml:space="preserve">
Operative Techniques in Vitreoretinal Surgery 1st Edition</t>
  </si>
  <si>
    <t xml:space="preserve">Abdhish R. Bhavsar MD </t>
  </si>
  <si>
    <t xml:space="preserve">
Review of Ophthalmology 4th Edition</t>
  </si>
  <si>
    <t>Advances in Ophthalmology and Optometry, 2022 (Volume 7-1) (Advances, Volume 7-1)</t>
  </si>
  <si>
    <t>Myron Yanoff MD (editor)</t>
  </si>
  <si>
    <t>Albert and Jakobiec's Principles and Practice of Ophthalmology       10 vol set</t>
  </si>
  <si>
    <t>Daniel M. Albert</t>
  </si>
  <si>
    <t xml:space="preserve">Springer	</t>
  </si>
  <si>
    <t>Artificial Intelligence in Ophthalmology 1st</t>
  </si>
  <si>
    <t xml:space="preserve"> Andrzej Grzybowski </t>
  </si>
  <si>
    <t xml:space="preserve">Atlas of Retinal OCT: Optical Coherence Tomography 2nd Edition </t>
  </si>
  <si>
    <t xml:space="preserve"> Jay S. Duker </t>
  </si>
  <si>
    <t>Atlas of Swept Source OCT
and OCT Angiography</t>
  </si>
  <si>
    <t>Youxin Chen</t>
  </si>
  <si>
    <t>Cataract and Lens Surgery</t>
  </si>
  <si>
    <t xml:space="preserve">	Mehdi Shajari</t>
  </si>
  <si>
    <t>Cataract Surgery: Advanced Techniques for Complex and Complicated Cases (Essentials in Ophthalmology)</t>
  </si>
  <si>
    <t xml:space="preserve">Jorge L. Alió </t>
  </si>
  <si>
    <t>Computational Methods and Deep Learning for Ophthalmology</t>
  </si>
  <si>
    <t>D. Jude D. Hemanth</t>
  </si>
  <si>
    <t xml:space="preserve">Contact Lens Practice 4th Edition </t>
  </si>
  <si>
    <t xml:space="preserve"> Nathan Efron</t>
  </si>
  <si>
    <t xml:space="preserve"> ‎ 9780702084270</t>
  </si>
  <si>
    <t>Corneal Emergencies</t>
  </si>
  <si>
    <t>Bhavana Sharma, Jeewan S. Titiyal</t>
  </si>
  <si>
    <t>Digital Eye Care and Teleophthalmology: A Practical Guide to Applications</t>
  </si>
  <si>
    <t xml:space="preserve">	Kanagasingam Yogesan,</t>
  </si>
  <si>
    <t>Dry Eye Disease</t>
  </si>
  <si>
    <t>Anat Galor</t>
  </si>
  <si>
    <t>Emerging Ocular Infections</t>
  </si>
  <si>
    <t>Careen Y. Lowder, Nabin Shrestha, Arthi Venkat</t>
  </si>
  <si>
    <t>Fundamentals of Ophthalmic Practice: A Guide for Medical Students, Ophthalmology Trainees, Nurses, Orthoptists and Optometrists</t>
  </si>
  <si>
    <t>Thomas Sherman,</t>
  </si>
  <si>
    <t>World Scientific Publishing Company</t>
  </si>
  <si>
    <t xml:space="preserve">Fundamentals of Pediatric Neuro-Ophthalmology: A Practical, Case-Based Approach to Diagnosis and Management </t>
  </si>
  <si>
    <t xml:space="preserve">y Gena Heidary </t>
  </si>
  <si>
    <t>Genetics of Ocular Diseases</t>
  </si>
  <si>
    <t>H. V. Nema, Nitin Nema</t>
  </si>
  <si>
    <t>Human Ocular Microbiome: Bacteria, Fungi and Viruses in the Human Eye</t>
  </si>
  <si>
    <t>S. Shivaji</t>
  </si>
  <si>
    <t>Imaging Atlas of Ophthalmic Tumors and Diseases</t>
  </si>
  <si>
    <t>J. Matthew Debnam</t>
  </si>
  <si>
    <t>In Vivo Confocal Microscopy in Eye Disease</t>
  </si>
  <si>
    <t>Golshan Latifi, Scott Hau</t>
  </si>
  <si>
    <t>In-Office Corneal Procedures, 1st Edition</t>
  </si>
  <si>
    <t>Marjan Farid, MD</t>
  </si>
  <si>
    <t>978-0443125898</t>
  </si>
  <si>
    <t xml:space="preserve">
Elsevier</t>
  </si>
  <si>
    <t>Kanski’s
Synopsis
of Clinical
Ophthalmology</t>
  </si>
  <si>
    <t>John F. Salmon</t>
  </si>
  <si>
    <t>Kanski's Synopsis of Clinical Ophthalmology</t>
  </si>
  <si>
    <t>Salmon J.</t>
  </si>
  <si>
    <t>KERATOCONUS
DIAGNOSIS AND MANAGEMENT</t>
  </si>
  <si>
    <t>LUIS IZQUIERDO Jr</t>
  </si>
  <si>
    <t>Minimally Invasive Glaucoma Surgery</t>
  </si>
  <si>
    <t>Chelvin C. A. Sng, Keith Barton</t>
  </si>
  <si>
    <t>Neovascular Glaucoma: Current Concepts in Diagnosis and Treatment</t>
  </si>
  <si>
    <t>Mary Qiu (editor)</t>
  </si>
  <si>
    <t>Neuro-Ophthalmology and Neuro-Otology: A Case-Based Guide for Clinicians and Scientists</t>
  </si>
  <si>
    <t>Daniel Gold</t>
  </si>
  <si>
    <t>Neuro-Ophthalmology: Case Based Practice 1st</t>
  </si>
  <si>
    <t xml:space="preserve"> Guohong Tian</t>
  </si>
  <si>
    <t>Ocular and Adnexal Lymphoma</t>
  </si>
  <si>
    <t>Vishal R. Raval, Prithvi Mruthyunjaya, Arun D. Singh</t>
  </si>
  <si>
    <t>Ocular Disease and Sight Loss: Meeting Psychosocial Needs</t>
  </si>
  <si>
    <t>Susan Watkinson, Swapna Naskar Williamson</t>
  </si>
  <si>
    <t>Ocular Trauma in Armed Conflicts</t>
  </si>
  <si>
    <t>Shrikant Waikar</t>
  </si>
  <si>
    <t>Ophthalmic Product Development: From Bench to Bedside</t>
  </si>
  <si>
    <t>Seshadri Neervannan, Uday B. Kompella</t>
  </si>
  <si>
    <t>Ophthalmic Signs in Practice of Medicine (Feb 14, 2024)_(9819979226)_(Springer).pdf</t>
  </si>
  <si>
    <t>Amod Gupta</t>
  </si>
  <si>
    <t>Ophthalmology Clerkship: A Guide for Senior Medical Students</t>
  </si>
  <si>
    <t>Emily Li, Colin Bacorn</t>
  </si>
  <si>
    <t>Ophthalmology Secrets</t>
  </si>
  <si>
    <t>Janice Gault MD FACS</t>
  </si>
  <si>
    <t>Orbital Apex and Periorbital Skull Base Diseases</t>
  </si>
  <si>
    <t>Tak Lap POON</t>
  </si>
  <si>
    <t>Pediatric Retinal Diseases</t>
  </si>
  <si>
    <t>R. V. Paul Chan</t>
  </si>
  <si>
    <t>Quantum Biology of the Eye: Understanding the Essentials</t>
  </si>
  <si>
    <t>Kambiz Thomas Moazed</t>
  </si>
  <si>
    <t>Retina Lasers in Ophthalmology: Clinical Insights and Advancements</t>
  </si>
  <si>
    <t>Andrzej Grzybowski, Jeffrey K. Luttrull, Igor Kozak</t>
  </si>
  <si>
    <t>Retinal Detachment Surgery and Proliferative Vitreoretinopathy: From Scleral Buckling to Small Gauge Vitrectomy</t>
  </si>
  <si>
    <t>Ulrich Spandau, Zoran Tomic, Diego Ruiz-Casas</t>
  </si>
  <si>
    <t>Ryan's Retina</t>
  </si>
  <si>
    <t xml:space="preserve">	SriniVas R. Sadda</t>
  </si>
  <si>
    <t>Small-Gauge Vitrectomy for Diabetic Retinopathy</t>
  </si>
  <si>
    <t>Ulrich Spandau, Zoran Tomic</t>
  </si>
  <si>
    <t>Specialty Contact Lenses, 1st Edition</t>
  </si>
  <si>
    <t>Daddi Fadel</t>
  </si>
  <si>
    <t>978-0323879293</t>
  </si>
  <si>
    <t>STEINERT’S
Cataract
Surgery</t>
  </si>
  <si>
    <t>Douglas D. Koch</t>
  </si>
  <si>
    <t>Strabismus Surgery: A Guide to Advanced Techniques</t>
  </si>
  <si>
    <t>Jitendra Jethani (editor)</t>
  </si>
  <si>
    <t>Taylor and Hoyt's Pediatric Ophthalmology and Strabismus 6th Edition</t>
  </si>
  <si>
    <t xml:space="preserve"> Christopher J. Lyons </t>
  </si>
  <si>
    <t>The Ophthalmic Assistant: A Text for Allied and Associated Ophthalmic Personnel</t>
  </si>
  <si>
    <t>Harold A. Stein</t>
  </si>
  <si>
    <t>Trauma Computed Tomography</t>
  </si>
  <si>
    <t>Friedrich Knollmann (editor)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</si>
</sst>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35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right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26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tabSelected="1" topLeftCell="A49" workbookViewId="0">
      <selection activeCell="B54" sqref="B54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5" t="s">
        <v>11</v>
      </c>
      <c r="B3" s="15"/>
      <c r="C3" s="15"/>
      <c r="D3" s="14" t="s">
        <v>10</v>
      </c>
      <c r="E3" s="14"/>
      <c r="F3" s="14"/>
      <c r="G3" s="14"/>
      <c r="H3" s="14"/>
      <c r="I3" s="14"/>
    </row>
    <row r="4" spans="1:9" ht="15" customHeight="1" x14ac:dyDescent="0.25">
      <c r="A4" s="15"/>
      <c r="B4" s="15"/>
      <c r="C4" s="15"/>
      <c r="D4" s="14"/>
      <c r="E4" s="14"/>
      <c r="F4" s="14"/>
      <c r="G4" s="14"/>
      <c r="H4" s="14"/>
      <c r="I4" s="14"/>
    </row>
    <row r="5" spans="1:9" ht="15" customHeight="1" x14ac:dyDescent="0.25">
      <c r="A5" s="15"/>
      <c r="B5" s="15"/>
      <c r="C5" s="15"/>
      <c r="D5" s="14"/>
      <c r="E5" s="14"/>
      <c r="F5" s="14"/>
      <c r="G5" s="14"/>
      <c r="H5" s="14"/>
      <c r="I5" s="14"/>
    </row>
    <row r="6" spans="1:9" x14ac:dyDescent="0.25">
      <c r="A6" s="16" t="s">
        <v>12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6"/>
      <c r="B7" s="16"/>
      <c r="C7" s="16"/>
      <c r="D7" s="16"/>
      <c r="E7" s="16"/>
      <c r="F7" s="16"/>
      <c r="G7" s="16"/>
      <c r="H7" s="16"/>
      <c r="I7" s="16"/>
    </row>
    <row r="8" spans="1:9" ht="18.75" x14ac:dyDescent="0.3">
      <c r="A8" s="16" t="s">
        <v>13</v>
      </c>
      <c r="B8" s="16"/>
      <c r="C8" s="16"/>
      <c r="D8" s="16"/>
      <c r="E8" s="16"/>
      <c r="F8" s="16"/>
      <c r="G8" s="16"/>
      <c r="H8" s="16"/>
      <c r="I8" s="16"/>
    </row>
    <row r="9" spans="1:9" ht="18.75" x14ac:dyDescent="0.3">
      <c r="A9" s="12" t="s">
        <v>14</v>
      </c>
      <c r="B9" s="12"/>
      <c r="C9" s="12"/>
      <c r="D9" s="12"/>
      <c r="E9" s="12"/>
      <c r="F9" s="12"/>
      <c r="G9" s="12"/>
      <c r="H9" s="12"/>
      <c r="I9" s="12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1" t="s">
        <v>8</v>
      </c>
    </row>
    <row r="11" spans="1:9" x14ac:dyDescent="0.25">
      <c r="A11" s="8">
        <v>1</v>
      </c>
      <c r="B11" s="3" t="s">
        <v>15</v>
      </c>
      <c r="C11" s="17" t="s">
        <v>16</v>
      </c>
      <c r="D11" s="17" t="s">
        <v>17</v>
      </c>
      <c r="E11" s="18">
        <v>9783031724428</v>
      </c>
      <c r="F11" s="19">
        <v>2025</v>
      </c>
      <c r="G11" s="17" t="s">
        <v>18</v>
      </c>
      <c r="H11" s="20">
        <v>223</v>
      </c>
      <c r="I11" s="6">
        <v>15420000</v>
      </c>
    </row>
    <row r="12" spans="1:9" x14ac:dyDescent="0.25">
      <c r="A12" s="8">
        <v>2</v>
      </c>
      <c r="B12" s="3" t="s">
        <v>15</v>
      </c>
      <c r="C12" s="17" t="s">
        <v>19</v>
      </c>
      <c r="D12" s="17" t="s">
        <v>20</v>
      </c>
      <c r="E12" s="18">
        <v>9783031734663</v>
      </c>
      <c r="F12" s="19">
        <v>2025</v>
      </c>
      <c r="G12" s="17" t="s">
        <v>18</v>
      </c>
      <c r="H12" s="20">
        <v>412</v>
      </c>
      <c r="I12" s="6">
        <v>22980000</v>
      </c>
    </row>
    <row r="13" spans="1:9" x14ac:dyDescent="0.25">
      <c r="A13" s="8">
        <v>3</v>
      </c>
      <c r="B13" s="3" t="s">
        <v>15</v>
      </c>
      <c r="C13" s="21" t="s">
        <v>21</v>
      </c>
      <c r="D13" s="21" t="s">
        <v>22</v>
      </c>
      <c r="E13" s="22">
        <v>9783031471407</v>
      </c>
      <c r="F13" s="5">
        <v>2024</v>
      </c>
      <c r="G13" s="21" t="s">
        <v>18</v>
      </c>
      <c r="H13" s="20">
        <v>180</v>
      </c>
      <c r="I13" s="6">
        <v>13700000</v>
      </c>
    </row>
    <row r="14" spans="1:9" x14ac:dyDescent="0.25">
      <c r="A14" s="8">
        <v>4</v>
      </c>
      <c r="B14" s="3" t="s">
        <v>15</v>
      </c>
      <c r="C14" s="23" t="s">
        <v>23</v>
      </c>
      <c r="D14" s="23" t="s">
        <v>24</v>
      </c>
      <c r="E14" s="10">
        <v>9789819701384</v>
      </c>
      <c r="F14" s="5">
        <v>2024</v>
      </c>
      <c r="G14" s="7" t="s">
        <v>18</v>
      </c>
      <c r="H14" s="8">
        <v>496</v>
      </c>
      <c r="I14" s="6">
        <v>26340000</v>
      </c>
    </row>
    <row r="15" spans="1:9" x14ac:dyDescent="0.25">
      <c r="A15" s="8">
        <v>5</v>
      </c>
      <c r="B15" s="3" t="s">
        <v>15</v>
      </c>
      <c r="C15" s="17" t="s">
        <v>25</v>
      </c>
      <c r="D15" s="17" t="s">
        <v>26</v>
      </c>
      <c r="E15" s="18">
        <v>9789819602858</v>
      </c>
      <c r="F15" s="19">
        <v>2025</v>
      </c>
      <c r="G15" s="17" t="s">
        <v>18</v>
      </c>
      <c r="H15" s="20">
        <v>477</v>
      </c>
      <c r="I15" s="6">
        <v>25580000</v>
      </c>
    </row>
    <row r="16" spans="1:9" x14ac:dyDescent="0.25">
      <c r="A16" s="8">
        <v>6</v>
      </c>
      <c r="B16" s="3" t="s">
        <v>15</v>
      </c>
      <c r="C16" s="4" t="s">
        <v>27</v>
      </c>
      <c r="D16" s="4" t="s">
        <v>28</v>
      </c>
      <c r="E16" s="24" t="s">
        <v>29</v>
      </c>
      <c r="F16" s="5">
        <v>2024</v>
      </c>
      <c r="G16" s="4" t="s">
        <v>30</v>
      </c>
      <c r="H16" s="25">
        <v>323</v>
      </c>
      <c r="I16" s="6">
        <v>19420000</v>
      </c>
    </row>
    <row r="17" spans="1:9" x14ac:dyDescent="0.25">
      <c r="A17" s="8">
        <v>7</v>
      </c>
      <c r="B17" s="3" t="s">
        <v>15</v>
      </c>
      <c r="C17" s="9" t="s">
        <v>31</v>
      </c>
      <c r="D17" s="9" t="s">
        <v>32</v>
      </c>
      <c r="E17" s="26">
        <v>9780323794091</v>
      </c>
      <c r="F17" s="27">
        <v>2023</v>
      </c>
      <c r="G17" s="9" t="s">
        <v>33</v>
      </c>
      <c r="H17" s="28">
        <v>392</v>
      </c>
      <c r="I17" s="6">
        <v>22180000</v>
      </c>
    </row>
    <row r="18" spans="1:9" x14ac:dyDescent="0.25">
      <c r="A18" s="8">
        <v>8</v>
      </c>
      <c r="B18" s="3" t="s">
        <v>15</v>
      </c>
      <c r="C18" s="9" t="s">
        <v>34</v>
      </c>
      <c r="D18" s="9" t="s">
        <v>35</v>
      </c>
      <c r="E18" s="26">
        <v>9780323875349</v>
      </c>
      <c r="F18" s="27">
        <v>2023</v>
      </c>
      <c r="G18" s="9" t="s">
        <v>33</v>
      </c>
      <c r="H18" s="28">
        <v>232</v>
      </c>
      <c r="I18" s="6">
        <v>15780000</v>
      </c>
    </row>
    <row r="19" spans="1:9" x14ac:dyDescent="0.25">
      <c r="A19" s="8">
        <v>9</v>
      </c>
      <c r="B19" s="3" t="s">
        <v>15</v>
      </c>
      <c r="C19" s="9" t="s">
        <v>36</v>
      </c>
      <c r="D19" s="9" t="s">
        <v>37</v>
      </c>
      <c r="E19" s="26">
        <v>9780323709200</v>
      </c>
      <c r="F19" s="27">
        <v>2023</v>
      </c>
      <c r="G19" s="9" t="s">
        <v>33</v>
      </c>
      <c r="H19" s="28">
        <v>336</v>
      </c>
      <c r="I19" s="6">
        <v>19940000</v>
      </c>
    </row>
    <row r="20" spans="1:9" x14ac:dyDescent="0.25">
      <c r="A20" s="8">
        <v>10</v>
      </c>
      <c r="B20" s="3" t="s">
        <v>15</v>
      </c>
      <c r="C20" s="9" t="s">
        <v>38</v>
      </c>
      <c r="D20" s="9" t="s">
        <v>32</v>
      </c>
      <c r="E20" s="26">
        <v>9780323794183</v>
      </c>
      <c r="F20" s="27">
        <v>2023</v>
      </c>
      <c r="G20" s="9" t="s">
        <v>33</v>
      </c>
      <c r="H20" s="28">
        <v>464</v>
      </c>
      <c r="I20" s="6">
        <v>25060000</v>
      </c>
    </row>
    <row r="21" spans="1:9" x14ac:dyDescent="0.25">
      <c r="A21" s="8">
        <v>11</v>
      </c>
      <c r="B21" s="3" t="s">
        <v>15</v>
      </c>
      <c r="C21" s="9" t="s">
        <v>39</v>
      </c>
      <c r="D21" s="9" t="s">
        <v>40</v>
      </c>
      <c r="E21" s="26">
        <v>9780323961875</v>
      </c>
      <c r="F21" s="27">
        <v>2023</v>
      </c>
      <c r="G21" s="9" t="s">
        <v>33</v>
      </c>
      <c r="H21" s="28">
        <v>268</v>
      </c>
      <c r="I21" s="6">
        <v>17220000</v>
      </c>
    </row>
    <row r="22" spans="1:9" x14ac:dyDescent="0.25">
      <c r="A22" s="8">
        <v>12</v>
      </c>
      <c r="B22" s="3" t="s">
        <v>15</v>
      </c>
      <c r="C22" s="7" t="s">
        <v>41</v>
      </c>
      <c r="D22" s="9" t="s">
        <v>42</v>
      </c>
      <c r="E22" s="10">
        <v>9783030426330</v>
      </c>
      <c r="F22" s="5">
        <v>2023</v>
      </c>
      <c r="G22" s="4" t="s">
        <v>43</v>
      </c>
      <c r="H22" s="8">
        <v>8214</v>
      </c>
      <c r="I22" s="6">
        <v>335060000</v>
      </c>
    </row>
    <row r="23" spans="1:9" x14ac:dyDescent="0.25">
      <c r="A23" s="8">
        <v>13</v>
      </c>
      <c r="B23" s="3" t="s">
        <v>15</v>
      </c>
      <c r="C23" s="7" t="s">
        <v>44</v>
      </c>
      <c r="D23" s="9" t="s">
        <v>45</v>
      </c>
      <c r="E23" s="10">
        <v>9783030786007</v>
      </c>
      <c r="F23" s="5">
        <v>2023</v>
      </c>
      <c r="G23" s="4" t="s">
        <v>43</v>
      </c>
      <c r="H23" s="8">
        <v>292</v>
      </c>
      <c r="I23" s="6">
        <v>18180000</v>
      </c>
    </row>
    <row r="24" spans="1:9" x14ac:dyDescent="0.25">
      <c r="A24" s="8">
        <v>14</v>
      </c>
      <c r="B24" s="3" t="s">
        <v>15</v>
      </c>
      <c r="C24" s="9" t="s">
        <v>46</v>
      </c>
      <c r="D24" s="9" t="s">
        <v>47</v>
      </c>
      <c r="E24" s="26">
        <v>9780323930437</v>
      </c>
      <c r="F24" s="27">
        <v>2023</v>
      </c>
      <c r="G24" s="9" t="s">
        <v>33</v>
      </c>
      <c r="H24" s="28">
        <v>272</v>
      </c>
      <c r="I24" s="6">
        <v>17380000</v>
      </c>
    </row>
    <row r="25" spans="1:9" x14ac:dyDescent="0.25">
      <c r="A25" s="8">
        <v>15</v>
      </c>
      <c r="B25" s="3" t="s">
        <v>15</v>
      </c>
      <c r="C25" s="7" t="s">
        <v>48</v>
      </c>
      <c r="D25" s="9" t="s">
        <v>49</v>
      </c>
      <c r="E25" s="10">
        <v>9789811943904</v>
      </c>
      <c r="F25" s="5">
        <v>2023</v>
      </c>
      <c r="G25" s="4" t="s">
        <v>43</v>
      </c>
      <c r="H25" s="8">
        <v>244</v>
      </c>
      <c r="I25" s="6">
        <v>16260000</v>
      </c>
    </row>
    <row r="26" spans="1:9" x14ac:dyDescent="0.25">
      <c r="A26" s="8">
        <v>16</v>
      </c>
      <c r="B26" s="3" t="s">
        <v>15</v>
      </c>
      <c r="C26" s="7" t="s">
        <v>50</v>
      </c>
      <c r="D26" s="9" t="s">
        <v>51</v>
      </c>
      <c r="E26" s="10">
        <v>9783031053931</v>
      </c>
      <c r="F26" s="5">
        <v>2023</v>
      </c>
      <c r="G26" s="4" t="s">
        <v>43</v>
      </c>
      <c r="H26" s="8">
        <v>800</v>
      </c>
      <c r="I26" s="6">
        <v>38500000</v>
      </c>
    </row>
    <row r="27" spans="1:9" x14ac:dyDescent="0.25">
      <c r="A27" s="8">
        <v>17</v>
      </c>
      <c r="B27" s="3" t="s">
        <v>15</v>
      </c>
      <c r="C27" s="7" t="s">
        <v>52</v>
      </c>
      <c r="D27" s="9" t="s">
        <v>53</v>
      </c>
      <c r="E27" s="10">
        <v>9783030945299</v>
      </c>
      <c r="F27" s="5">
        <v>2023</v>
      </c>
      <c r="G27" s="4" t="s">
        <v>43</v>
      </c>
      <c r="H27" s="8">
        <v>530</v>
      </c>
      <c r="I27" s="6">
        <v>27700000</v>
      </c>
    </row>
    <row r="28" spans="1:9" x14ac:dyDescent="0.25">
      <c r="A28" s="8">
        <v>18</v>
      </c>
      <c r="B28" s="3" t="s">
        <v>15</v>
      </c>
      <c r="C28" s="9" t="s">
        <v>54</v>
      </c>
      <c r="D28" s="9" t="s">
        <v>55</v>
      </c>
      <c r="E28" s="26">
        <v>9780323954143</v>
      </c>
      <c r="F28" s="27">
        <v>2023</v>
      </c>
      <c r="G28" s="9" t="s">
        <v>33</v>
      </c>
      <c r="H28" s="28">
        <v>354</v>
      </c>
      <c r="I28" s="6">
        <v>20660000</v>
      </c>
    </row>
    <row r="29" spans="1:9" x14ac:dyDescent="0.25">
      <c r="A29" s="8">
        <v>19</v>
      </c>
      <c r="B29" s="3" t="s">
        <v>15</v>
      </c>
      <c r="C29" s="9" t="s">
        <v>56</v>
      </c>
      <c r="D29" s="9" t="s">
        <v>57</v>
      </c>
      <c r="E29" s="26" t="s">
        <v>58</v>
      </c>
      <c r="F29" s="27">
        <v>2023</v>
      </c>
      <c r="G29" s="9" t="s">
        <v>33</v>
      </c>
      <c r="H29" s="28">
        <v>528</v>
      </c>
      <c r="I29" s="6">
        <v>27620000</v>
      </c>
    </row>
    <row r="30" spans="1:9" x14ac:dyDescent="0.25">
      <c r="A30" s="8">
        <v>20</v>
      </c>
      <c r="B30" s="3" t="s">
        <v>15</v>
      </c>
      <c r="C30" s="7" t="s">
        <v>59</v>
      </c>
      <c r="D30" s="9" t="s">
        <v>60</v>
      </c>
      <c r="E30" s="10">
        <v>9789811658754</v>
      </c>
      <c r="F30" s="5">
        <v>2023</v>
      </c>
      <c r="G30" s="4" t="s">
        <v>43</v>
      </c>
      <c r="H30" s="8">
        <v>410</v>
      </c>
      <c r="I30" s="6">
        <v>22900000</v>
      </c>
    </row>
    <row r="31" spans="1:9" x14ac:dyDescent="0.25">
      <c r="A31" s="8">
        <v>21</v>
      </c>
      <c r="B31" s="3" t="s">
        <v>15</v>
      </c>
      <c r="C31" s="7" t="s">
        <v>61</v>
      </c>
      <c r="D31" s="9" t="s">
        <v>62</v>
      </c>
      <c r="E31" s="10">
        <v>9783031240515</v>
      </c>
      <c r="F31" s="5">
        <v>2023</v>
      </c>
      <c r="G31" s="4" t="s">
        <v>43</v>
      </c>
      <c r="H31" s="8">
        <v>524</v>
      </c>
      <c r="I31" s="6">
        <v>27460000</v>
      </c>
    </row>
    <row r="32" spans="1:9" x14ac:dyDescent="0.25">
      <c r="A32" s="8">
        <v>22</v>
      </c>
      <c r="B32" s="3" t="s">
        <v>15</v>
      </c>
      <c r="C32" s="9" t="s">
        <v>63</v>
      </c>
      <c r="D32" s="9" t="s">
        <v>64</v>
      </c>
      <c r="E32" s="26">
        <v>9780323827539</v>
      </c>
      <c r="F32" s="27">
        <v>2023</v>
      </c>
      <c r="G32" s="9" t="s">
        <v>33</v>
      </c>
      <c r="H32" s="28">
        <v>258</v>
      </c>
      <c r="I32" s="6">
        <v>16820000</v>
      </c>
    </row>
    <row r="33" spans="1:9" x14ac:dyDescent="0.25">
      <c r="A33" s="8">
        <v>23</v>
      </c>
      <c r="B33" s="3" t="s">
        <v>15</v>
      </c>
      <c r="C33" s="7" t="s">
        <v>65</v>
      </c>
      <c r="D33" s="9" t="s">
        <v>66</v>
      </c>
      <c r="E33" s="10">
        <v>9783031245589</v>
      </c>
      <c r="F33" s="5">
        <v>2023</v>
      </c>
      <c r="G33" s="4" t="s">
        <v>43</v>
      </c>
      <c r="H33" s="20">
        <v>180</v>
      </c>
      <c r="I33" s="6">
        <v>13700000</v>
      </c>
    </row>
    <row r="34" spans="1:9" x14ac:dyDescent="0.25">
      <c r="A34" s="8">
        <v>24</v>
      </c>
      <c r="B34" s="3" t="s">
        <v>15</v>
      </c>
      <c r="C34" s="9" t="s">
        <v>67</v>
      </c>
      <c r="D34" s="9" t="s">
        <v>68</v>
      </c>
      <c r="E34" s="26">
        <v>9789811270635</v>
      </c>
      <c r="F34" s="27">
        <v>2023</v>
      </c>
      <c r="G34" s="9" t="s">
        <v>69</v>
      </c>
      <c r="H34" s="28">
        <v>322</v>
      </c>
      <c r="I34" s="6">
        <v>19380000</v>
      </c>
    </row>
    <row r="35" spans="1:9" x14ac:dyDescent="0.25">
      <c r="A35" s="8">
        <v>25</v>
      </c>
      <c r="B35" s="3" t="s">
        <v>15</v>
      </c>
      <c r="C35" s="7" t="s">
        <v>70</v>
      </c>
      <c r="D35" s="9" t="s">
        <v>71</v>
      </c>
      <c r="E35" s="10">
        <v>9783031161469</v>
      </c>
      <c r="F35" s="5">
        <v>2023</v>
      </c>
      <c r="G35" s="4" t="s">
        <v>43</v>
      </c>
      <c r="H35" s="8">
        <v>314</v>
      </c>
      <c r="I35" s="6">
        <v>19060000</v>
      </c>
    </row>
    <row r="36" spans="1:9" x14ac:dyDescent="0.25">
      <c r="A36" s="8">
        <v>26</v>
      </c>
      <c r="B36" s="3" t="s">
        <v>15</v>
      </c>
      <c r="C36" s="7" t="s">
        <v>72</v>
      </c>
      <c r="D36" s="9" t="s">
        <v>73</v>
      </c>
      <c r="E36" s="10">
        <v>9789811642463</v>
      </c>
      <c r="F36" s="5">
        <v>2023</v>
      </c>
      <c r="G36" s="4" t="s">
        <v>43</v>
      </c>
      <c r="H36" s="8">
        <v>214</v>
      </c>
      <c r="I36" s="6">
        <v>15060000</v>
      </c>
    </row>
    <row r="37" spans="1:9" x14ac:dyDescent="0.25">
      <c r="A37" s="8">
        <v>27</v>
      </c>
      <c r="B37" s="3" t="s">
        <v>15</v>
      </c>
      <c r="C37" s="7" t="s">
        <v>74</v>
      </c>
      <c r="D37" s="9" t="s">
        <v>75</v>
      </c>
      <c r="E37" s="10">
        <v>9789811917530</v>
      </c>
      <c r="F37" s="5">
        <v>2023</v>
      </c>
      <c r="G37" s="4" t="s">
        <v>43</v>
      </c>
      <c r="H37" s="8">
        <v>310</v>
      </c>
      <c r="I37" s="6">
        <v>18900000</v>
      </c>
    </row>
    <row r="38" spans="1:9" x14ac:dyDescent="0.25">
      <c r="A38" s="8">
        <v>28</v>
      </c>
      <c r="B38" s="3" t="s">
        <v>15</v>
      </c>
      <c r="C38" s="7" t="s">
        <v>76</v>
      </c>
      <c r="D38" s="9" t="s">
        <v>77</v>
      </c>
      <c r="E38" s="10">
        <v>9783031174780</v>
      </c>
      <c r="F38" s="5">
        <v>2023</v>
      </c>
      <c r="G38" s="4" t="s">
        <v>43</v>
      </c>
      <c r="H38" s="8">
        <v>394</v>
      </c>
      <c r="I38" s="6">
        <v>22260000</v>
      </c>
    </row>
    <row r="39" spans="1:9" x14ac:dyDescent="0.25">
      <c r="A39" s="8">
        <v>29</v>
      </c>
      <c r="B39" s="3" t="s">
        <v>15</v>
      </c>
      <c r="C39" s="7" t="s">
        <v>78</v>
      </c>
      <c r="D39" s="9" t="s">
        <v>79</v>
      </c>
      <c r="E39" s="10">
        <v>9781447175162</v>
      </c>
      <c r="F39" s="5">
        <v>2023</v>
      </c>
      <c r="G39" s="4" t="s">
        <v>43</v>
      </c>
      <c r="H39" s="8">
        <v>178</v>
      </c>
      <c r="I39" s="6">
        <v>13620000</v>
      </c>
    </row>
    <row r="40" spans="1:9" ht="31.5" x14ac:dyDescent="0.25">
      <c r="A40" s="8">
        <v>30</v>
      </c>
      <c r="B40" s="3" t="s">
        <v>15</v>
      </c>
      <c r="C40" s="29" t="s">
        <v>80</v>
      </c>
      <c r="D40" s="29" t="s">
        <v>81</v>
      </c>
      <c r="E40" s="30" t="s">
        <v>82</v>
      </c>
      <c r="F40" s="31">
        <v>2025</v>
      </c>
      <c r="G40" s="32" t="s">
        <v>83</v>
      </c>
      <c r="H40" s="33">
        <v>300</v>
      </c>
      <c r="I40" s="6">
        <v>18500000</v>
      </c>
    </row>
    <row r="41" spans="1:9" x14ac:dyDescent="0.25">
      <c r="A41" s="8">
        <v>31</v>
      </c>
      <c r="B41" s="3" t="s">
        <v>15</v>
      </c>
      <c r="C41" s="9" t="s">
        <v>84</v>
      </c>
      <c r="D41" s="9" t="s">
        <v>85</v>
      </c>
      <c r="E41" s="26">
        <v>9780702083730</v>
      </c>
      <c r="F41" s="27">
        <v>2023</v>
      </c>
      <c r="G41" s="9" t="s">
        <v>33</v>
      </c>
      <c r="H41" s="28">
        <v>467</v>
      </c>
      <c r="I41" s="6">
        <v>25180000</v>
      </c>
    </row>
    <row r="42" spans="1:9" x14ac:dyDescent="0.25">
      <c r="A42" s="8">
        <v>32</v>
      </c>
      <c r="B42" s="3" t="s">
        <v>15</v>
      </c>
      <c r="C42" s="9" t="s">
        <v>86</v>
      </c>
      <c r="D42" s="9" t="s">
        <v>87</v>
      </c>
      <c r="E42" s="26">
        <v>9780702083747</v>
      </c>
      <c r="F42" s="27">
        <v>2023</v>
      </c>
      <c r="G42" s="9" t="s">
        <v>33</v>
      </c>
      <c r="H42" s="28">
        <v>452</v>
      </c>
      <c r="I42" s="6">
        <v>24580000</v>
      </c>
    </row>
    <row r="43" spans="1:9" x14ac:dyDescent="0.25">
      <c r="A43" s="8">
        <v>33</v>
      </c>
      <c r="B43" s="3" t="s">
        <v>15</v>
      </c>
      <c r="C43" s="9" t="s">
        <v>88</v>
      </c>
      <c r="D43" s="9" t="s">
        <v>89</v>
      </c>
      <c r="E43" s="26">
        <v>9780323759786</v>
      </c>
      <c r="F43" s="27">
        <v>2023</v>
      </c>
      <c r="G43" s="9" t="s">
        <v>33</v>
      </c>
      <c r="H43" s="28">
        <v>632</v>
      </c>
      <c r="I43" s="6">
        <v>31780000</v>
      </c>
    </row>
    <row r="44" spans="1:9" x14ac:dyDescent="0.25">
      <c r="A44" s="8">
        <v>34</v>
      </c>
      <c r="B44" s="3" t="s">
        <v>15</v>
      </c>
      <c r="C44" s="7" t="s">
        <v>90</v>
      </c>
      <c r="D44" s="9" t="s">
        <v>91</v>
      </c>
      <c r="E44" s="10">
        <v>9789811556326</v>
      </c>
      <c r="F44" s="5">
        <v>2023</v>
      </c>
      <c r="G44" s="4" t="s">
        <v>43</v>
      </c>
      <c r="H44" s="8">
        <v>204</v>
      </c>
      <c r="I44" s="6">
        <v>14660000</v>
      </c>
    </row>
    <row r="45" spans="1:9" x14ac:dyDescent="0.25">
      <c r="A45" s="8">
        <v>35</v>
      </c>
      <c r="B45" s="3" t="s">
        <v>15</v>
      </c>
      <c r="C45" s="7" t="s">
        <v>92</v>
      </c>
      <c r="D45" s="9" t="s">
        <v>93</v>
      </c>
      <c r="E45" s="10">
        <v>9783031117190</v>
      </c>
      <c r="F45" s="5">
        <v>2023</v>
      </c>
      <c r="G45" s="4" t="s">
        <v>43</v>
      </c>
      <c r="H45" s="8">
        <v>190</v>
      </c>
      <c r="I45" s="6">
        <v>14100000</v>
      </c>
    </row>
    <row r="46" spans="1:9" x14ac:dyDescent="0.25">
      <c r="A46" s="8">
        <v>36</v>
      </c>
      <c r="B46" s="3" t="s">
        <v>15</v>
      </c>
      <c r="C46" s="7" t="s">
        <v>94</v>
      </c>
      <c r="D46" s="9" t="s">
        <v>95</v>
      </c>
      <c r="E46" s="10">
        <v>9783030768744</v>
      </c>
      <c r="F46" s="5">
        <v>2023</v>
      </c>
      <c r="G46" s="4" t="s">
        <v>43</v>
      </c>
      <c r="H46" s="8">
        <v>484</v>
      </c>
      <c r="I46" s="6">
        <v>25860000</v>
      </c>
    </row>
    <row r="47" spans="1:9" x14ac:dyDescent="0.25">
      <c r="A47" s="8">
        <v>37</v>
      </c>
      <c r="B47" s="3" t="s">
        <v>15</v>
      </c>
      <c r="C47" s="7" t="s">
        <v>96</v>
      </c>
      <c r="D47" s="9" t="s">
        <v>97</v>
      </c>
      <c r="E47" s="10">
        <v>9789811946677</v>
      </c>
      <c r="F47" s="5">
        <v>2023</v>
      </c>
      <c r="G47" s="4" t="s">
        <v>43</v>
      </c>
      <c r="H47" s="8">
        <v>516</v>
      </c>
      <c r="I47" s="6">
        <v>27140000</v>
      </c>
    </row>
    <row r="48" spans="1:9" x14ac:dyDescent="0.25">
      <c r="A48" s="8">
        <v>38</v>
      </c>
      <c r="B48" s="3" t="s">
        <v>15</v>
      </c>
      <c r="C48" s="7" t="s">
        <v>98</v>
      </c>
      <c r="D48" s="9" t="s">
        <v>99</v>
      </c>
      <c r="E48" s="10">
        <v>9783031245947</v>
      </c>
      <c r="F48" s="5">
        <v>2023</v>
      </c>
      <c r="G48" s="4" t="s">
        <v>43</v>
      </c>
      <c r="H48" s="20">
        <v>180</v>
      </c>
      <c r="I48" s="6">
        <v>13700000</v>
      </c>
    </row>
    <row r="49" spans="1:9" x14ac:dyDescent="0.25">
      <c r="A49" s="8">
        <v>39</v>
      </c>
      <c r="B49" s="3" t="s">
        <v>15</v>
      </c>
      <c r="C49" s="7" t="s">
        <v>100</v>
      </c>
      <c r="D49" s="9" t="s">
        <v>101</v>
      </c>
      <c r="E49" s="10">
        <v>9783031217272</v>
      </c>
      <c r="F49" s="5">
        <v>2023</v>
      </c>
      <c r="G49" s="4" t="s">
        <v>43</v>
      </c>
      <c r="H49" s="20">
        <v>180</v>
      </c>
      <c r="I49" s="6">
        <v>13700000</v>
      </c>
    </row>
    <row r="50" spans="1:9" x14ac:dyDescent="0.25">
      <c r="A50" s="8">
        <v>40</v>
      </c>
      <c r="B50" s="3" t="s">
        <v>15</v>
      </c>
      <c r="C50" s="7" t="s">
        <v>102</v>
      </c>
      <c r="D50" s="9" t="s">
        <v>103</v>
      </c>
      <c r="E50" s="10">
        <v>9789811940200</v>
      </c>
      <c r="F50" s="5">
        <v>2023</v>
      </c>
      <c r="G50" s="4" t="s">
        <v>43</v>
      </c>
      <c r="H50" s="8">
        <v>296</v>
      </c>
      <c r="I50" s="6">
        <v>18340000</v>
      </c>
    </row>
    <row r="51" spans="1:9" x14ac:dyDescent="0.25">
      <c r="A51" s="8">
        <v>41</v>
      </c>
      <c r="B51" s="3" t="s">
        <v>15</v>
      </c>
      <c r="C51" s="7" t="s">
        <v>104</v>
      </c>
      <c r="D51" s="9" t="s">
        <v>105</v>
      </c>
      <c r="E51" s="10">
        <v>9783030763664</v>
      </c>
      <c r="F51" s="5">
        <v>2023</v>
      </c>
      <c r="G51" s="4" t="s">
        <v>43</v>
      </c>
      <c r="H51" s="8">
        <v>660</v>
      </c>
      <c r="I51" s="6">
        <v>32900000</v>
      </c>
    </row>
    <row r="52" spans="1:9" x14ac:dyDescent="0.25">
      <c r="A52" s="8">
        <v>42</v>
      </c>
      <c r="B52" s="3" t="s">
        <v>15</v>
      </c>
      <c r="C52" s="21" t="s">
        <v>106</v>
      </c>
      <c r="D52" s="21" t="s">
        <v>107</v>
      </c>
      <c r="E52" s="22">
        <v>9789819979226</v>
      </c>
      <c r="F52" s="5">
        <v>2024</v>
      </c>
      <c r="G52" s="21" t="s">
        <v>43</v>
      </c>
      <c r="H52" s="34">
        <v>666</v>
      </c>
      <c r="I52" s="6">
        <v>33140000</v>
      </c>
    </row>
    <row r="53" spans="1:9" x14ac:dyDescent="0.25">
      <c r="A53" s="8">
        <v>43</v>
      </c>
      <c r="B53" s="3" t="s">
        <v>15</v>
      </c>
      <c r="C53" s="7" t="s">
        <v>108</v>
      </c>
      <c r="D53" s="9" t="s">
        <v>109</v>
      </c>
      <c r="E53" s="10">
        <v>9783031273261</v>
      </c>
      <c r="F53" s="5">
        <v>2023</v>
      </c>
      <c r="G53" s="4" t="s">
        <v>43</v>
      </c>
      <c r="H53" s="8">
        <v>166</v>
      </c>
      <c r="I53" s="6">
        <v>13140000</v>
      </c>
    </row>
    <row r="54" spans="1:9" x14ac:dyDescent="0.25">
      <c r="A54" s="8">
        <v>44</v>
      </c>
      <c r="B54" s="3" t="s">
        <v>15</v>
      </c>
      <c r="C54" s="9" t="s">
        <v>110</v>
      </c>
      <c r="D54" s="9" t="s">
        <v>111</v>
      </c>
      <c r="E54" s="26">
        <v>9780323661881</v>
      </c>
      <c r="F54" s="27">
        <v>2023</v>
      </c>
      <c r="G54" s="9" t="s">
        <v>33</v>
      </c>
      <c r="H54" s="28">
        <v>844</v>
      </c>
      <c r="I54" s="6">
        <v>40260000</v>
      </c>
    </row>
    <row r="55" spans="1:9" x14ac:dyDescent="0.25">
      <c r="A55" s="8">
        <v>45</v>
      </c>
      <c r="B55" s="3" t="s">
        <v>15</v>
      </c>
      <c r="C55" s="7" t="s">
        <v>112</v>
      </c>
      <c r="D55" s="9" t="s">
        <v>113</v>
      </c>
      <c r="E55" s="10">
        <v>9789819929887</v>
      </c>
      <c r="F55" s="5">
        <v>2023</v>
      </c>
      <c r="G55" s="4" t="s">
        <v>43</v>
      </c>
      <c r="H55" s="8">
        <v>299</v>
      </c>
      <c r="I55" s="6">
        <v>18460000</v>
      </c>
    </row>
    <row r="56" spans="1:9" x14ac:dyDescent="0.25">
      <c r="A56" s="8">
        <v>46</v>
      </c>
      <c r="B56" s="3" t="s">
        <v>15</v>
      </c>
      <c r="C56" s="7" t="s">
        <v>114</v>
      </c>
      <c r="D56" s="9" t="s">
        <v>115</v>
      </c>
      <c r="E56" s="10">
        <v>9789811913631</v>
      </c>
      <c r="F56" s="5">
        <v>2023</v>
      </c>
      <c r="G56" s="4" t="s">
        <v>43</v>
      </c>
      <c r="H56" s="20">
        <v>180</v>
      </c>
      <c r="I56" s="6">
        <v>13700000</v>
      </c>
    </row>
    <row r="57" spans="1:9" x14ac:dyDescent="0.25">
      <c r="A57" s="8">
        <v>47</v>
      </c>
      <c r="B57" s="3" t="s">
        <v>15</v>
      </c>
      <c r="C57" s="7" t="s">
        <v>116</v>
      </c>
      <c r="D57" s="9" t="s">
        <v>117</v>
      </c>
      <c r="E57" s="10">
        <v>9783031320590</v>
      </c>
      <c r="F57" s="5">
        <v>2023</v>
      </c>
      <c r="G57" s="4" t="s">
        <v>43</v>
      </c>
      <c r="H57" s="8">
        <v>180</v>
      </c>
      <c r="I57" s="6">
        <v>13700000</v>
      </c>
    </row>
    <row r="58" spans="1:9" x14ac:dyDescent="0.25">
      <c r="A58" s="8">
        <v>48</v>
      </c>
      <c r="B58" s="3" t="s">
        <v>15</v>
      </c>
      <c r="C58" s="7" t="s">
        <v>118</v>
      </c>
      <c r="D58" s="9" t="s">
        <v>119</v>
      </c>
      <c r="E58" s="10">
        <v>9783031257797</v>
      </c>
      <c r="F58" s="5">
        <v>2023</v>
      </c>
      <c r="G58" s="4" t="s">
        <v>43</v>
      </c>
      <c r="H58" s="8">
        <v>358</v>
      </c>
      <c r="I58" s="6">
        <v>20820000</v>
      </c>
    </row>
    <row r="59" spans="1:9" x14ac:dyDescent="0.25">
      <c r="A59" s="8">
        <v>49</v>
      </c>
      <c r="B59" s="3" t="s">
        <v>15</v>
      </c>
      <c r="C59" s="7" t="s">
        <v>120</v>
      </c>
      <c r="D59" s="9" t="s">
        <v>121</v>
      </c>
      <c r="E59" s="10">
        <v>9783031119453</v>
      </c>
      <c r="F59" s="5">
        <v>2023</v>
      </c>
      <c r="G59" s="4" t="s">
        <v>43</v>
      </c>
      <c r="H59" s="8">
        <v>314</v>
      </c>
      <c r="I59" s="6">
        <v>19060000</v>
      </c>
    </row>
    <row r="60" spans="1:9" x14ac:dyDescent="0.25">
      <c r="A60" s="8">
        <v>50</v>
      </c>
      <c r="B60" s="3" t="s">
        <v>15</v>
      </c>
      <c r="C60" s="9" t="s">
        <v>122</v>
      </c>
      <c r="D60" s="9" t="s">
        <v>123</v>
      </c>
      <c r="E60" s="26">
        <v>9780323722131</v>
      </c>
      <c r="F60" s="27">
        <v>2023</v>
      </c>
      <c r="G60" s="9" t="s">
        <v>33</v>
      </c>
      <c r="H60" s="28">
        <v>3200</v>
      </c>
      <c r="I60" s="6">
        <v>134500000</v>
      </c>
    </row>
    <row r="61" spans="1:9" x14ac:dyDescent="0.25">
      <c r="A61" s="8">
        <v>51</v>
      </c>
      <c r="B61" s="3" t="s">
        <v>15</v>
      </c>
      <c r="C61" s="7" t="s">
        <v>124</v>
      </c>
      <c r="D61" s="9" t="s">
        <v>125</v>
      </c>
      <c r="E61" s="10">
        <v>9783031262036</v>
      </c>
      <c r="F61" s="5">
        <v>2023</v>
      </c>
      <c r="G61" s="4" t="s">
        <v>43</v>
      </c>
      <c r="H61" s="8">
        <v>168</v>
      </c>
      <c r="I61" s="6">
        <v>13220000</v>
      </c>
    </row>
    <row r="62" spans="1:9" ht="31.5" x14ac:dyDescent="0.25">
      <c r="A62" s="8">
        <v>52</v>
      </c>
      <c r="B62" s="3" t="s">
        <v>15</v>
      </c>
      <c r="C62" s="29" t="s">
        <v>126</v>
      </c>
      <c r="D62" s="29" t="s">
        <v>127</v>
      </c>
      <c r="E62" s="30" t="s">
        <v>128</v>
      </c>
      <c r="F62" s="31">
        <v>2025</v>
      </c>
      <c r="G62" s="32" t="s">
        <v>83</v>
      </c>
      <c r="H62" s="33">
        <v>352</v>
      </c>
      <c r="I62" s="6">
        <v>20580000</v>
      </c>
    </row>
    <row r="63" spans="1:9" x14ac:dyDescent="0.25">
      <c r="A63" s="8">
        <v>53</v>
      </c>
      <c r="B63" s="3" t="s">
        <v>15</v>
      </c>
      <c r="C63" s="9" t="s">
        <v>129</v>
      </c>
      <c r="D63" s="9" t="s">
        <v>130</v>
      </c>
      <c r="E63" s="26">
        <v>9780323568111</v>
      </c>
      <c r="F63" s="27">
        <v>2023</v>
      </c>
      <c r="G63" s="9" t="s">
        <v>33</v>
      </c>
      <c r="H63" s="28">
        <v>592</v>
      </c>
      <c r="I63" s="6">
        <v>30180000</v>
      </c>
    </row>
    <row r="64" spans="1:9" x14ac:dyDescent="0.25">
      <c r="A64" s="8">
        <v>54</v>
      </c>
      <c r="B64" s="3" t="s">
        <v>15</v>
      </c>
      <c r="C64" s="7" t="s">
        <v>131</v>
      </c>
      <c r="D64" s="9" t="s">
        <v>132</v>
      </c>
      <c r="E64" s="10">
        <v>9789811984327</v>
      </c>
      <c r="F64" s="5">
        <v>2023</v>
      </c>
      <c r="G64" s="4" t="s">
        <v>43</v>
      </c>
      <c r="H64" s="20">
        <v>180</v>
      </c>
      <c r="I64" s="6">
        <v>13700000</v>
      </c>
    </row>
    <row r="65" spans="1:9" x14ac:dyDescent="0.25">
      <c r="A65" s="8">
        <v>55</v>
      </c>
      <c r="B65" s="3" t="s">
        <v>15</v>
      </c>
      <c r="C65" s="9" t="s">
        <v>133</v>
      </c>
      <c r="D65" s="9" t="s">
        <v>134</v>
      </c>
      <c r="E65" s="26">
        <v>9780702082986</v>
      </c>
      <c r="F65" s="27">
        <v>2023</v>
      </c>
      <c r="G65" s="9" t="s">
        <v>33</v>
      </c>
      <c r="H65" s="28">
        <v>1154</v>
      </c>
      <c r="I65" s="6">
        <v>52660000</v>
      </c>
    </row>
    <row r="66" spans="1:9" x14ac:dyDescent="0.25">
      <c r="A66" s="8">
        <v>56</v>
      </c>
      <c r="B66" s="3" t="s">
        <v>15</v>
      </c>
      <c r="C66" s="9" t="s">
        <v>135</v>
      </c>
      <c r="D66" s="9" t="s">
        <v>136</v>
      </c>
      <c r="E66" s="26">
        <v>9780323757546</v>
      </c>
      <c r="F66" s="27">
        <v>2023</v>
      </c>
      <c r="G66" s="9" t="s">
        <v>33</v>
      </c>
      <c r="H66" s="28">
        <v>934</v>
      </c>
      <c r="I66" s="6">
        <v>43860000</v>
      </c>
    </row>
    <row r="67" spans="1:9" x14ac:dyDescent="0.25">
      <c r="A67" s="8">
        <v>57</v>
      </c>
      <c r="B67" s="3" t="s">
        <v>15</v>
      </c>
      <c r="C67" s="4" t="s">
        <v>137</v>
      </c>
      <c r="D67" s="4" t="s">
        <v>138</v>
      </c>
      <c r="E67" s="24">
        <v>9783031457456</v>
      </c>
      <c r="F67" s="5">
        <v>2024</v>
      </c>
      <c r="G67" s="4" t="s">
        <v>18</v>
      </c>
      <c r="H67" s="25">
        <v>347</v>
      </c>
      <c r="I67" s="6">
        <v>20380000</v>
      </c>
    </row>
  </sheetData>
  <sortState xmlns:xlrd2="http://schemas.microsoft.com/office/spreadsheetml/2017/richdata2" ref="A1:I67">
    <sortCondition ref="C10:C251"/>
  </sortState>
  <mergeCells count="6">
    <mergeCell ref="A9:I9"/>
    <mergeCell ref="A1:I2"/>
    <mergeCell ref="D3:I5"/>
    <mergeCell ref="A3:C5"/>
    <mergeCell ref="A6:I7"/>
    <mergeCell ref="A8:I8"/>
  </mergeCells>
  <conditionalFormatting sqref="B11:D12 F11:H12">
    <cfRule type="expression" dxfId="25" priority="25">
      <formula>#REF!=1</formula>
    </cfRule>
    <cfRule type="expression" dxfId="24" priority="26">
      <formula>#REF!="yes"</formula>
    </cfRule>
  </conditionalFormatting>
  <conditionalFormatting sqref="E11:E12">
    <cfRule type="expression" dxfId="23" priority="23">
      <formula>#REF!=1</formula>
    </cfRule>
    <cfRule type="expression" dxfId="22" priority="24">
      <formula>#REF!="yes"</formula>
    </cfRule>
  </conditionalFormatting>
  <conditionalFormatting sqref="B13">
    <cfRule type="expression" dxfId="21" priority="11">
      <formula>$B13=1</formula>
    </cfRule>
    <cfRule type="expression" dxfId="20" priority="12">
      <formula>$I13="yes"</formula>
    </cfRule>
  </conditionalFormatting>
  <conditionalFormatting sqref="C13:D13">
    <cfRule type="expression" dxfId="19" priority="21">
      <formula>$B13=1</formula>
    </cfRule>
    <cfRule type="expression" dxfId="18" priority="22">
      <formula>$I13="yes"</formula>
    </cfRule>
  </conditionalFormatting>
  <conditionalFormatting sqref="E13">
    <cfRule type="expression" dxfId="17" priority="19">
      <formula>$B13=1</formula>
    </cfRule>
    <cfRule type="expression" dxfId="16" priority="20">
      <formula>$I13="yes"</formula>
    </cfRule>
  </conditionalFormatting>
  <conditionalFormatting sqref="F13">
    <cfRule type="expression" dxfId="15" priority="17">
      <formula>$B13=1</formula>
    </cfRule>
    <cfRule type="expression" dxfId="14" priority="18">
      <formula>$I13="yes"</formula>
    </cfRule>
  </conditionalFormatting>
  <conditionalFormatting sqref="G13">
    <cfRule type="expression" dxfId="13" priority="13">
      <formula>$B13=1</formula>
    </cfRule>
    <cfRule type="expression" dxfId="12" priority="14">
      <formula>$I13="yes"</formula>
    </cfRule>
  </conditionalFormatting>
  <conditionalFormatting sqref="H13">
    <cfRule type="expression" dxfId="11" priority="15">
      <formula>$B13=1</formula>
    </cfRule>
    <cfRule type="expression" dxfId="10" priority="16">
      <formula>$I13="yes"</formula>
    </cfRule>
  </conditionalFormatting>
  <conditionalFormatting sqref="G37:G39 C31:D39 H31:H39">
    <cfRule type="expression" dxfId="9" priority="9">
      <formula>#REF!=1</formula>
    </cfRule>
    <cfRule type="expression" dxfId="8" priority="10">
      <formula>$I31="yes"</formula>
    </cfRule>
  </conditionalFormatting>
  <conditionalFormatting sqref="E39 E31:E37">
    <cfRule type="expression" dxfId="7" priority="7">
      <formula>#REF!=1</formula>
    </cfRule>
    <cfRule type="expression" dxfId="6" priority="8">
      <formula>$I31="yes"</formula>
    </cfRule>
  </conditionalFormatting>
  <conditionalFormatting sqref="G31:G36">
    <cfRule type="expression" dxfId="5" priority="5">
      <formula>#REF!=1</formula>
    </cfRule>
    <cfRule type="expression" dxfId="4" priority="6">
      <formula>$I31="yes"</formula>
    </cfRule>
  </conditionalFormatting>
  <conditionalFormatting sqref="B63:B64">
    <cfRule type="expression" dxfId="3" priority="3">
      <formula>#REF!=1</formula>
    </cfRule>
    <cfRule type="expression" dxfId="2" priority="4">
      <formula>#REF!="yes"</formula>
    </cfRule>
  </conditionalFormatting>
  <conditionalFormatting sqref="B65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2025-04-12T07:54:02Z</dcterms:modified>
</cp:coreProperties>
</file>